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1"/>
  </bookViews>
  <sheets>
    <sheet name="dmz I" sheetId="1" r:id="rId1"/>
    <sheet name="dmzII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<sst xmlns="http://schemas.openxmlformats.org/spreadsheetml/2006/main" count="70" uniqueCount="49">
  <si>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ŠKOLA</t>
  </si>
  <si>
    <t xml:space="preserve"> zdravotnícke vedomosti</t>
  </si>
  <si>
    <t>počet bodov      spolu</t>
  </si>
  <si>
    <t>Poradie</t>
  </si>
  <si>
    <t>Abovská</t>
  </si>
  <si>
    <t>počet max. získaných bodov</t>
  </si>
  <si>
    <t xml:space="preserve">Gemerská </t>
  </si>
  <si>
    <t xml:space="preserve">Fábryho  </t>
  </si>
  <si>
    <t xml:space="preserve">Požiarnická </t>
  </si>
  <si>
    <t>Belehradská</t>
  </si>
  <si>
    <t>Darcovstvo</t>
  </si>
  <si>
    <t>počet bodov  spolu</t>
  </si>
  <si>
    <t xml:space="preserve">Vedomosti ČK a SČK </t>
  </si>
  <si>
    <t>Fábryho</t>
  </si>
  <si>
    <t>Požiarnická</t>
  </si>
  <si>
    <t>praktické poskytovanie PP</t>
  </si>
  <si>
    <t>Gemerská</t>
  </si>
  <si>
    <t>Drábova</t>
  </si>
  <si>
    <t>Mateja Lechkého</t>
  </si>
  <si>
    <t>Sv. Košických mučeníkov</t>
  </si>
  <si>
    <t>Kežmarská</t>
  </si>
  <si>
    <t>Janigova</t>
  </si>
  <si>
    <t>Park Angelinum</t>
  </si>
  <si>
    <t xml:space="preserve">Kežmarská 28 </t>
  </si>
  <si>
    <t>Kežmarská 28 - ZŠ</t>
  </si>
  <si>
    <t xml:space="preserve">Bruselská </t>
  </si>
  <si>
    <t>Nám. L. Novomeského</t>
  </si>
  <si>
    <t>Považská</t>
  </si>
  <si>
    <t>Staničná</t>
  </si>
  <si>
    <t>Bruselská</t>
  </si>
  <si>
    <t>Gymnázium Alejová - 8-roč.</t>
  </si>
  <si>
    <t>Evanjelické gymnázium J.A. Komenského - 8 roč.</t>
  </si>
  <si>
    <t xml:space="preserve">                           V Košiciach, dňa 17.05.2018</t>
  </si>
  <si>
    <t>7.</t>
  </si>
  <si>
    <t>3.</t>
  </si>
  <si>
    <t>9.</t>
  </si>
  <si>
    <t>6.</t>
  </si>
  <si>
    <t>1.</t>
  </si>
  <si>
    <t>5.</t>
  </si>
  <si>
    <t>10.</t>
  </si>
  <si>
    <t>8.</t>
  </si>
  <si>
    <t>4.</t>
  </si>
  <si>
    <t>2.</t>
  </si>
  <si>
    <t>nesúťažné</t>
  </si>
  <si>
    <t>11.</t>
  </si>
  <si>
    <t>13.</t>
  </si>
  <si>
    <t>12.</t>
  </si>
  <si>
    <t xml:space="preserve">  VÝSLEDKOVÁ LISTINA SÚŤAŽE DRUŽSTIEV MLADÝCH ZDRAVOTNÍKOV SČK II.stupeň</t>
  </si>
  <si>
    <t xml:space="preserve">  VÝSLEDKOVÁ LISTINA SÚŤAŽE DRUŽSTIEV MLADÝCH ZDRAVOTNÍKOV SČK I.stupeň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</si>
</sst>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70">
    <font>
      <sz val="10"/>
      <name val="Arial CE"/>
      <family val="0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56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0"/>
    </font>
    <font>
      <sz val="14"/>
      <name val="Arial"/>
      <family val="2"/>
    </font>
    <font>
      <b/>
      <sz val="14"/>
      <color indexed="10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18"/>
      <name val="Calibri"/>
      <family val="2"/>
    </font>
    <font>
      <b/>
      <sz val="10"/>
      <name val="Arial CE"/>
      <family val="0"/>
    </font>
    <font>
      <b/>
      <sz val="18"/>
      <color indexed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b/>
      <sz val="18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206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000080"/>
      <name val="Arial CE"/>
      <family val="0"/>
    </font>
    <font>
      <b/>
      <sz val="14"/>
      <color theme="4" tint="-0.24997000396251678"/>
      <name val="Calibri"/>
      <family val="2"/>
    </font>
    <font>
      <b/>
      <sz val="18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centerContinuous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62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Continuous"/>
    </xf>
    <xf numFmtId="0" fontId="15" fillId="0" borderId="1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Continuous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65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19" fillId="0" borderId="0" xfId="0" applyFont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Continuous"/>
    </xf>
    <xf numFmtId="0" fontId="15" fillId="0" borderId="1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25" xfId="0" applyFont="1" applyBorder="1" applyAlignment="1">
      <alignment horizontal="centerContinuous"/>
    </xf>
    <xf numFmtId="0" fontId="15" fillId="0" borderId="26" xfId="0" applyFont="1" applyBorder="1" applyAlignment="1">
      <alignment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6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0.37109375" style="0" customWidth="1"/>
    <col min="2" max="2" width="2.50390625" style="0" customWidth="1"/>
    <col min="3" max="3" width="5.625" style="0" customWidth="1"/>
    <col min="4" max="4" width="28.875" style="0" customWidth="1"/>
    <col min="5" max="5" width="20.50390625" style="0" customWidth="1"/>
    <col min="6" max="6" width="16.00390625" style="0" customWidth="1"/>
    <col min="7" max="7" width="18.00390625" style="0" customWidth="1"/>
    <col min="8" max="8" width="23.125" style="0" customWidth="1"/>
    <col min="9" max="9" width="15.375" style="0" customWidth="1"/>
    <col min="10" max="10" width="17.50390625" style="0" customWidth="1"/>
  </cols>
  <sheetData>
    <row r="2" spans="2:12" ht="26.25" customHeight="1" thickBot="1">
      <c r="B2" s="76" t="s">
        <v>48</v>
      </c>
      <c r="C2" s="76"/>
      <c r="D2" s="76"/>
      <c r="E2" s="76"/>
      <c r="F2" s="76"/>
      <c r="G2" s="76"/>
      <c r="H2" s="76"/>
      <c r="I2" s="76"/>
      <c r="J2" s="76"/>
      <c r="K2" s="32"/>
      <c r="L2" s="32"/>
    </row>
    <row r="3" spans="3:10" ht="15" hidden="1">
      <c r="C3" s="59"/>
      <c r="D3" s="8"/>
      <c r="E3" s="8"/>
      <c r="F3" s="7"/>
      <c r="G3" s="7"/>
      <c r="H3" s="10"/>
      <c r="I3" s="10"/>
      <c r="J3" s="60"/>
    </row>
    <row r="4" spans="3:10" ht="49.5" customHeight="1" thickBot="1">
      <c r="C4" s="68"/>
      <c r="D4" s="69" t="s">
        <v>0</v>
      </c>
      <c r="E4" s="70" t="s">
        <v>12</v>
      </c>
      <c r="F4" s="71" t="s">
        <v>10</v>
      </c>
      <c r="G4" s="70" t="s">
        <v>1</v>
      </c>
      <c r="H4" s="71" t="s">
        <v>15</v>
      </c>
      <c r="I4" s="71" t="s">
        <v>2</v>
      </c>
      <c r="J4" s="72" t="s">
        <v>3</v>
      </c>
    </row>
    <row r="5" spans="3:10" ht="37.5" customHeight="1">
      <c r="C5" s="63"/>
      <c r="D5" s="64" t="s">
        <v>5</v>
      </c>
      <c r="E5" s="65">
        <v>5</v>
      </c>
      <c r="F5" s="66">
        <v>5</v>
      </c>
      <c r="G5" s="66">
        <v>10</v>
      </c>
      <c r="H5" s="66">
        <v>485</v>
      </c>
      <c r="I5" s="66">
        <f>E5+F5+G5+H5</f>
        <v>505</v>
      </c>
      <c r="J5" s="67"/>
    </row>
    <row r="6" spans="3:10" ht="34.5" customHeight="1">
      <c r="C6" s="48"/>
      <c r="D6" s="36" t="s">
        <v>4</v>
      </c>
      <c r="E6" s="65">
        <v>3</v>
      </c>
      <c r="F6" s="66">
        <v>2</v>
      </c>
      <c r="G6" s="66">
        <v>8</v>
      </c>
      <c r="H6" s="66">
        <v>295</v>
      </c>
      <c r="I6" s="66">
        <f aca="true" t="shared" si="0" ref="I6:I17">E6+F6+G6+H6</f>
        <v>308</v>
      </c>
      <c r="J6" s="99" t="s">
        <v>33</v>
      </c>
    </row>
    <row r="7" spans="3:10" ht="34.5" customHeight="1">
      <c r="C7" s="48"/>
      <c r="D7" s="36" t="s">
        <v>9</v>
      </c>
      <c r="E7" s="65">
        <v>5</v>
      </c>
      <c r="F7" s="66">
        <v>5</v>
      </c>
      <c r="G7" s="66">
        <v>9</v>
      </c>
      <c r="H7" s="66">
        <v>390</v>
      </c>
      <c r="I7" s="66">
        <f t="shared" si="0"/>
        <v>409</v>
      </c>
      <c r="J7" s="61" t="s">
        <v>34</v>
      </c>
    </row>
    <row r="8" spans="3:10" ht="34.5" customHeight="1">
      <c r="C8" s="48"/>
      <c r="D8" s="36" t="s">
        <v>29</v>
      </c>
      <c r="E8" s="65">
        <v>5</v>
      </c>
      <c r="F8" s="66">
        <v>4</v>
      </c>
      <c r="G8" s="66">
        <v>10</v>
      </c>
      <c r="H8" s="66">
        <v>235</v>
      </c>
      <c r="I8" s="66">
        <f t="shared" si="0"/>
        <v>254</v>
      </c>
      <c r="J8" s="100" t="s">
        <v>35</v>
      </c>
    </row>
    <row r="9" spans="3:10" ht="34.5" customHeight="1">
      <c r="C9" s="48"/>
      <c r="D9" s="36" t="s">
        <v>17</v>
      </c>
      <c r="E9" s="65">
        <v>5</v>
      </c>
      <c r="F9" s="66">
        <v>5</v>
      </c>
      <c r="G9" s="66">
        <v>9</v>
      </c>
      <c r="H9" s="66">
        <v>290</v>
      </c>
      <c r="I9" s="66">
        <f t="shared" si="0"/>
        <v>309</v>
      </c>
      <c r="J9" s="100" t="s">
        <v>36</v>
      </c>
    </row>
    <row r="10" spans="3:10" ht="34.5" customHeight="1">
      <c r="C10" s="48"/>
      <c r="D10" s="36" t="s">
        <v>13</v>
      </c>
      <c r="E10" s="65">
        <v>4</v>
      </c>
      <c r="F10" s="66">
        <v>4</v>
      </c>
      <c r="G10" s="66">
        <v>8</v>
      </c>
      <c r="H10" s="66">
        <v>415</v>
      </c>
      <c r="I10" s="66">
        <f t="shared" si="0"/>
        <v>431</v>
      </c>
      <c r="J10" s="62" t="s">
        <v>37</v>
      </c>
    </row>
    <row r="11" spans="3:10" ht="34.5" customHeight="1">
      <c r="C11" s="48"/>
      <c r="D11" s="36" t="s">
        <v>16</v>
      </c>
      <c r="E11" s="65">
        <v>3</v>
      </c>
      <c r="F11" s="66">
        <v>4</v>
      </c>
      <c r="G11" s="66">
        <v>9</v>
      </c>
      <c r="H11" s="66">
        <v>307</v>
      </c>
      <c r="I11" s="66">
        <f t="shared" si="0"/>
        <v>323</v>
      </c>
      <c r="J11" s="100" t="s">
        <v>38</v>
      </c>
    </row>
    <row r="12" spans="3:10" ht="34.5" customHeight="1">
      <c r="C12" s="48"/>
      <c r="D12" s="36" t="s">
        <v>24</v>
      </c>
      <c r="E12" s="65">
        <v>5</v>
      </c>
      <c r="F12" s="66">
        <v>4</v>
      </c>
      <c r="G12" s="66">
        <v>8</v>
      </c>
      <c r="H12" s="66">
        <v>226</v>
      </c>
      <c r="I12" s="66">
        <f t="shared" si="0"/>
        <v>243</v>
      </c>
      <c r="J12" s="100" t="s">
        <v>39</v>
      </c>
    </row>
    <row r="13" spans="3:10" ht="34.5" customHeight="1">
      <c r="C13" s="48"/>
      <c r="D13" s="36" t="s">
        <v>23</v>
      </c>
      <c r="E13" s="65">
        <v>4</v>
      </c>
      <c r="F13" s="66">
        <v>4</v>
      </c>
      <c r="G13" s="66">
        <v>8</v>
      </c>
      <c r="H13" s="66">
        <v>257</v>
      </c>
      <c r="I13" s="66">
        <f t="shared" si="0"/>
        <v>273</v>
      </c>
      <c r="J13" s="100" t="s">
        <v>40</v>
      </c>
    </row>
    <row r="14" spans="3:10" ht="34.5" customHeight="1">
      <c r="C14" s="48"/>
      <c r="D14" s="36" t="s">
        <v>18</v>
      </c>
      <c r="E14" s="65">
        <v>5</v>
      </c>
      <c r="F14" s="66">
        <v>5</v>
      </c>
      <c r="G14" s="66">
        <v>8</v>
      </c>
      <c r="H14" s="66">
        <v>370</v>
      </c>
      <c r="I14" s="66">
        <f t="shared" si="0"/>
        <v>388</v>
      </c>
      <c r="J14" s="100" t="s">
        <v>41</v>
      </c>
    </row>
    <row r="15" spans="3:10" ht="34.5" customHeight="1" thickBot="1">
      <c r="C15" s="84"/>
      <c r="D15" s="85" t="s">
        <v>14</v>
      </c>
      <c r="E15" s="86">
        <v>5</v>
      </c>
      <c r="F15" s="87">
        <v>3</v>
      </c>
      <c r="G15" s="87">
        <v>8</v>
      </c>
      <c r="H15" s="87">
        <v>412</v>
      </c>
      <c r="I15" s="87">
        <f t="shared" si="0"/>
        <v>428</v>
      </c>
      <c r="J15" s="88" t="s">
        <v>42</v>
      </c>
    </row>
    <row r="16" spans="3:10" ht="34.5" customHeight="1" thickTop="1">
      <c r="C16" s="81"/>
      <c r="D16" s="82" t="s">
        <v>19</v>
      </c>
      <c r="E16" s="65">
        <v>4</v>
      </c>
      <c r="F16" s="66">
        <v>2</v>
      </c>
      <c r="G16" s="66">
        <v>6</v>
      </c>
      <c r="H16" s="66">
        <v>260</v>
      </c>
      <c r="I16" s="66">
        <f t="shared" si="0"/>
        <v>272</v>
      </c>
      <c r="J16" s="89" t="s">
        <v>43</v>
      </c>
    </row>
    <row r="17" spans="3:10" ht="34.5" customHeight="1" thickBot="1">
      <c r="C17" s="51"/>
      <c r="D17" s="83" t="s">
        <v>27</v>
      </c>
      <c r="E17" s="78">
        <v>2</v>
      </c>
      <c r="F17" s="79">
        <v>2</v>
      </c>
      <c r="G17" s="79">
        <v>8</v>
      </c>
      <c r="H17" s="79">
        <v>225</v>
      </c>
      <c r="I17" s="80">
        <f t="shared" si="0"/>
        <v>237</v>
      </c>
      <c r="J17" s="90" t="s">
        <v>43</v>
      </c>
    </row>
    <row r="18" spans="3:10" ht="24.75" customHeight="1">
      <c r="C18" s="11" t="s">
        <v>32</v>
      </c>
      <c r="D18" s="6"/>
      <c r="E18" s="55"/>
      <c r="F18" s="56"/>
      <c r="G18" s="56"/>
      <c r="H18" s="56"/>
      <c r="I18" s="55"/>
      <c r="J18" s="57"/>
    </row>
    <row r="19" spans="3:10" ht="34.5" customHeight="1">
      <c r="C19" s="37"/>
      <c r="E19" s="58"/>
      <c r="F19" s="6"/>
      <c r="G19" s="6"/>
      <c r="H19" s="6"/>
      <c r="I19" s="55"/>
      <c r="J19" s="6"/>
    </row>
    <row r="20" spans="3:10" ht="25.5" customHeight="1">
      <c r="C20" s="5"/>
      <c r="D20" s="13"/>
      <c r="E20" s="13"/>
      <c r="F20" s="14"/>
      <c r="G20" s="14"/>
      <c r="H20" s="14"/>
      <c r="I20" s="26"/>
      <c r="J20" s="33"/>
    </row>
    <row r="21" spans="5:10" ht="25.5" customHeight="1">
      <c r="E21" s="6"/>
      <c r="F21" s="14"/>
      <c r="G21" s="14"/>
      <c r="H21" s="14"/>
      <c r="I21" s="26"/>
      <c r="J21" s="33"/>
    </row>
    <row r="22" spans="3:10" ht="25.5" customHeight="1">
      <c r="C22" s="5"/>
      <c r="D22" s="6"/>
      <c r="E22" s="6"/>
      <c r="F22" s="14"/>
      <c r="G22" s="14"/>
      <c r="H22" s="14"/>
      <c r="I22" s="26"/>
      <c r="J22" s="33"/>
    </row>
    <row r="23" spans="3:10" ht="25.5" customHeight="1">
      <c r="C23" s="5"/>
      <c r="D23" s="6"/>
      <c r="E23" s="6"/>
      <c r="F23" s="14"/>
      <c r="G23" s="14"/>
      <c r="H23" s="14"/>
      <c r="I23" s="26"/>
      <c r="J23" s="33"/>
    </row>
    <row r="24" spans="3:10" ht="25.5" customHeight="1">
      <c r="C24" s="5"/>
      <c r="D24" s="6"/>
      <c r="E24" s="6"/>
      <c r="F24" s="14"/>
      <c r="G24" s="14"/>
      <c r="H24" s="14"/>
      <c r="I24" s="26"/>
      <c r="J24" s="33"/>
    </row>
    <row r="25" spans="3:10" ht="25.5" customHeight="1">
      <c r="C25" s="5"/>
      <c r="D25" s="6"/>
      <c r="E25" s="6"/>
      <c r="F25" s="6"/>
      <c r="G25" s="6"/>
      <c r="H25" s="6"/>
      <c r="I25" s="26"/>
      <c r="J25" s="12"/>
    </row>
    <row r="26" spans="6:10" ht="25.5" customHeight="1">
      <c r="F26" s="6"/>
      <c r="G26" s="6"/>
      <c r="H26" s="6"/>
      <c r="I26" s="6"/>
      <c r="J26" s="12"/>
    </row>
    <row r="27" ht="25.5" customHeight="1"/>
    <row r="28" ht="25.5" customHeight="1"/>
    <row r="29" ht="25.5" customHeight="1"/>
    <row r="30" ht="25.5" customHeight="1"/>
    <row r="31" ht="21.75" customHeight="1">
      <c r="K31" s="6"/>
    </row>
    <row r="32" ht="21.75" customHeight="1"/>
    <row r="33" ht="21.75" customHeight="1"/>
    <row r="34" spans="3:10" ht="21.75" customHeight="1">
      <c r="C34" s="6"/>
      <c r="D34" s="6"/>
      <c r="E34" s="6"/>
      <c r="F34" s="6"/>
      <c r="G34" s="6"/>
      <c r="H34" s="6"/>
      <c r="I34" s="6"/>
      <c r="J34" s="6"/>
    </row>
    <row r="35" spans="3:10" ht="21.75" customHeight="1">
      <c r="C35" s="6"/>
      <c r="D35" s="6"/>
      <c r="E35" s="6"/>
      <c r="F35" s="19"/>
      <c r="G35" s="19"/>
      <c r="H35" s="20"/>
      <c r="I35" s="21"/>
      <c r="J35" s="6"/>
    </row>
    <row r="36" spans="3:10" ht="38.25" customHeight="1">
      <c r="C36" s="9"/>
      <c r="D36" s="22"/>
      <c r="E36" s="22"/>
      <c r="F36" s="7"/>
      <c r="G36" s="7"/>
      <c r="H36" s="10"/>
      <c r="I36" s="10"/>
      <c r="J36" s="6"/>
    </row>
    <row r="37" spans="3:10" ht="21.75" customHeight="1">
      <c r="C37" s="9"/>
      <c r="D37" s="8"/>
      <c r="E37" s="8"/>
      <c r="F37" s="7"/>
      <c r="G37" s="7"/>
      <c r="H37" s="10"/>
      <c r="I37" s="10"/>
      <c r="J37" s="6"/>
    </row>
    <row r="38" spans="3:10" ht="21.75" customHeight="1">
      <c r="C38" s="6"/>
      <c r="D38" s="23"/>
      <c r="E38" s="23"/>
      <c r="F38" s="24"/>
      <c r="G38" s="24"/>
      <c r="H38" s="24"/>
      <c r="I38" s="25"/>
      <c r="J38" s="23"/>
    </row>
    <row r="39" spans="2:11" ht="55.5" customHeight="1">
      <c r="B39" s="6"/>
      <c r="C39" s="6"/>
      <c r="D39" s="23"/>
      <c r="E39" s="23"/>
      <c r="F39" s="26"/>
      <c r="G39" s="26"/>
      <c r="H39" s="26"/>
      <c r="I39" s="26"/>
      <c r="J39" s="23"/>
      <c r="K39" s="6"/>
    </row>
    <row r="40" spans="2:11" ht="22.5">
      <c r="B40" s="18"/>
      <c r="C40" s="5"/>
      <c r="D40" s="13"/>
      <c r="E40" s="13"/>
      <c r="F40" s="14"/>
      <c r="G40" s="27"/>
      <c r="H40" s="28"/>
      <c r="I40" s="14"/>
      <c r="J40" s="15"/>
      <c r="K40" s="6"/>
    </row>
    <row r="41" spans="2:11" ht="17.25">
      <c r="B41" s="6"/>
      <c r="C41" s="5"/>
      <c r="D41" s="13"/>
      <c r="E41" s="13"/>
      <c r="F41" s="14"/>
      <c r="G41" s="27"/>
      <c r="H41" s="28"/>
      <c r="I41" s="14"/>
      <c r="J41" s="15"/>
      <c r="K41" s="6"/>
    </row>
    <row r="42" spans="2:11" ht="17.25">
      <c r="B42" s="6"/>
      <c r="C42" s="5"/>
      <c r="D42" s="13"/>
      <c r="E42" s="13"/>
      <c r="F42" s="14"/>
      <c r="G42" s="27"/>
      <c r="H42" s="28"/>
      <c r="I42" s="14"/>
      <c r="J42" s="15"/>
      <c r="K42" s="6"/>
    </row>
    <row r="43" spans="2:11" ht="17.25">
      <c r="B43" s="6"/>
      <c r="C43" s="5"/>
      <c r="D43" s="13"/>
      <c r="E43" s="13"/>
      <c r="F43" s="14"/>
      <c r="G43" s="27"/>
      <c r="H43" s="28"/>
      <c r="I43" s="14"/>
      <c r="J43" s="15"/>
      <c r="K43" s="6"/>
    </row>
    <row r="44" spans="2:11" ht="17.25">
      <c r="B44" s="6"/>
      <c r="C44" s="5"/>
      <c r="D44" s="13"/>
      <c r="E44" s="13"/>
      <c r="F44" s="14"/>
      <c r="G44" s="27"/>
      <c r="H44" s="28"/>
      <c r="I44" s="14"/>
      <c r="J44" s="15"/>
      <c r="K44" s="6"/>
    </row>
    <row r="45" spans="2:11" ht="17.25">
      <c r="B45" s="6"/>
      <c r="C45" s="5"/>
      <c r="D45" s="13"/>
      <c r="E45" s="13"/>
      <c r="F45" s="14"/>
      <c r="G45" s="27"/>
      <c r="H45" s="28"/>
      <c r="I45" s="14"/>
      <c r="J45" s="29"/>
      <c r="K45" s="6"/>
    </row>
    <row r="46" spans="2:11" ht="17.25">
      <c r="B46" s="6"/>
      <c r="C46" s="5"/>
      <c r="D46" s="13"/>
      <c r="E46" s="13"/>
      <c r="F46" s="14"/>
      <c r="G46" s="14"/>
      <c r="H46" s="14"/>
      <c r="I46" s="14"/>
      <c r="J46" s="30"/>
      <c r="K46" s="6"/>
    </row>
    <row r="47" spans="2:11" ht="17.25">
      <c r="B47" s="6"/>
      <c r="C47" s="5"/>
      <c r="D47" s="13"/>
      <c r="E47" s="13"/>
      <c r="F47" s="14"/>
      <c r="G47" s="14"/>
      <c r="H47" s="14"/>
      <c r="I47" s="14"/>
      <c r="J47" s="15"/>
      <c r="K47" s="6"/>
    </row>
    <row r="48" spans="2:11" ht="17.25">
      <c r="B48" s="6"/>
      <c r="C48" s="5"/>
      <c r="D48" s="13"/>
      <c r="E48" s="13"/>
      <c r="F48" s="14"/>
      <c r="G48" s="14"/>
      <c r="H48" s="14"/>
      <c r="I48" s="14"/>
      <c r="J48" s="15"/>
      <c r="K48" s="6"/>
    </row>
    <row r="49" spans="2:11" ht="17.25">
      <c r="B49" s="6"/>
      <c r="C49" s="5"/>
      <c r="D49" s="13"/>
      <c r="E49" s="13"/>
      <c r="F49" s="14"/>
      <c r="G49" s="14"/>
      <c r="H49" s="14"/>
      <c r="I49" s="14"/>
      <c r="J49" s="15"/>
      <c r="K49" s="6"/>
    </row>
    <row r="50" spans="2:11" ht="17.25">
      <c r="B50" s="6"/>
      <c r="C50" s="5"/>
      <c r="D50" s="13"/>
      <c r="E50" s="13"/>
      <c r="F50" s="14"/>
      <c r="G50" s="14"/>
      <c r="H50" s="14"/>
      <c r="I50" s="14"/>
      <c r="J50" s="15"/>
      <c r="K50" s="6"/>
    </row>
    <row r="51" spans="2:11" ht="17.25">
      <c r="B51" s="6"/>
      <c r="C51" s="5"/>
      <c r="D51" s="13"/>
      <c r="E51" s="13"/>
      <c r="F51" s="14"/>
      <c r="G51" s="14"/>
      <c r="H51" s="14"/>
      <c r="I51" s="14"/>
      <c r="J51" s="15"/>
      <c r="K51" s="6"/>
    </row>
    <row r="52" spans="2:11" ht="17.25">
      <c r="B52" s="6"/>
      <c r="C52" s="5"/>
      <c r="D52" s="13"/>
      <c r="E52" s="13"/>
      <c r="F52" s="14"/>
      <c r="G52" s="14"/>
      <c r="H52" s="14"/>
      <c r="I52" s="14"/>
      <c r="J52" s="15"/>
      <c r="K52" s="6"/>
    </row>
    <row r="53" spans="2:11" ht="17.25">
      <c r="B53" s="6"/>
      <c r="C53" s="5"/>
      <c r="D53" s="13"/>
      <c r="E53" s="13"/>
      <c r="F53" s="14"/>
      <c r="G53" s="14"/>
      <c r="H53" s="14"/>
      <c r="I53" s="14"/>
      <c r="J53" s="15"/>
      <c r="K53" s="6"/>
    </row>
    <row r="54" spans="2:11" ht="17.25">
      <c r="B54" s="6"/>
      <c r="C54" s="5"/>
      <c r="D54" s="13"/>
      <c r="E54" s="13"/>
      <c r="F54" s="14"/>
      <c r="G54" s="14"/>
      <c r="H54" s="14"/>
      <c r="I54" s="14"/>
      <c r="J54" s="15"/>
      <c r="K54" s="6"/>
    </row>
    <row r="55" spans="2:11" ht="17.25">
      <c r="B55" s="6"/>
      <c r="C55" s="5"/>
      <c r="D55" s="13"/>
      <c r="E55" s="13"/>
      <c r="F55" s="14"/>
      <c r="G55" s="14"/>
      <c r="H55" s="14"/>
      <c r="I55" s="14"/>
      <c r="J55" s="15"/>
      <c r="K55" s="6"/>
    </row>
    <row r="56" spans="2:11" ht="17.25">
      <c r="B56" s="6"/>
      <c r="C56" s="5"/>
      <c r="D56" s="31"/>
      <c r="E56" s="31"/>
      <c r="F56" s="14"/>
      <c r="G56" s="14"/>
      <c r="H56" s="14"/>
      <c r="I56" s="14"/>
      <c r="J56" s="15"/>
      <c r="K56" s="6"/>
    </row>
    <row r="57" spans="2:11" ht="17.25">
      <c r="B57" s="6"/>
      <c r="C57" s="5"/>
      <c r="D57" s="13"/>
      <c r="E57" s="13"/>
      <c r="F57" s="14"/>
      <c r="G57" s="14"/>
      <c r="H57" s="14"/>
      <c r="I57" s="14"/>
      <c r="J57" s="15"/>
      <c r="K57" s="6"/>
    </row>
    <row r="58" spans="2:11" ht="17.25">
      <c r="B58" s="6"/>
      <c r="C58" s="5"/>
      <c r="D58" s="6"/>
      <c r="E58" s="6"/>
      <c r="F58" s="14"/>
      <c r="G58" s="14"/>
      <c r="H58" s="14"/>
      <c r="I58" s="14"/>
      <c r="J58" s="15"/>
      <c r="K58" s="6"/>
    </row>
    <row r="59" spans="2:11" ht="12.75">
      <c r="B59" s="6"/>
      <c r="C59" s="11"/>
      <c r="D59" s="6"/>
      <c r="E59" s="6"/>
      <c r="F59" s="6"/>
      <c r="G59" s="6"/>
      <c r="H59" s="6"/>
      <c r="I59" s="6"/>
      <c r="J59" s="6"/>
      <c r="K59" s="6"/>
    </row>
    <row r="60" spans="2:11" ht="17.25">
      <c r="B60" s="6"/>
      <c r="C60" s="5"/>
      <c r="D60" s="13"/>
      <c r="E60" s="13"/>
      <c r="F60" s="14"/>
      <c r="G60" s="14"/>
      <c r="H60" s="14"/>
      <c r="I60" s="14"/>
      <c r="J60" s="16"/>
      <c r="K60" s="6"/>
    </row>
    <row r="61" spans="2:11" ht="17.25">
      <c r="B61" s="6"/>
      <c r="C61" s="5"/>
      <c r="D61" s="6"/>
      <c r="E61" s="6"/>
      <c r="F61" s="14"/>
      <c r="G61" s="14"/>
      <c r="H61" s="14"/>
      <c r="I61" s="14"/>
      <c r="J61" s="16"/>
      <c r="K61" s="6"/>
    </row>
    <row r="62" spans="2:11" ht="17.25">
      <c r="B62" s="6"/>
      <c r="C62" s="5"/>
      <c r="D62" s="6"/>
      <c r="E62" s="6"/>
      <c r="F62" s="14"/>
      <c r="G62" s="14"/>
      <c r="H62" s="14"/>
      <c r="I62" s="14"/>
      <c r="J62" s="16"/>
      <c r="K62" s="6"/>
    </row>
    <row r="63" spans="2:11" ht="17.25">
      <c r="B63" s="6"/>
      <c r="C63" s="5"/>
      <c r="D63" s="13"/>
      <c r="E63" s="13"/>
      <c r="F63" s="14"/>
      <c r="G63" s="14"/>
      <c r="H63" s="14"/>
      <c r="I63" s="14"/>
      <c r="J63" s="16"/>
      <c r="K63" s="6"/>
    </row>
    <row r="64" spans="2:11" ht="12.75">
      <c r="B64" s="6"/>
      <c r="C64" s="5"/>
      <c r="D64" s="6"/>
      <c r="E64" s="6"/>
      <c r="F64" s="6"/>
      <c r="G64" s="6"/>
      <c r="H64" s="6"/>
      <c r="I64" s="6"/>
      <c r="J64" s="12"/>
      <c r="K64" s="6"/>
    </row>
    <row r="65" spans="2:11" ht="17.25">
      <c r="B65" s="6"/>
      <c r="C65" s="5"/>
      <c r="D65" s="17"/>
      <c r="E65" s="17"/>
      <c r="F65" s="6"/>
      <c r="G65" s="6"/>
      <c r="H65" s="6"/>
      <c r="I65" s="6"/>
      <c r="J65" s="12"/>
      <c r="K65" s="6"/>
    </row>
    <row r="66" spans="2:11" ht="17.25">
      <c r="B66" s="6"/>
      <c r="C66" s="6"/>
      <c r="D66" s="13"/>
      <c r="E66" s="13"/>
      <c r="F66" s="14"/>
      <c r="G66" s="6"/>
      <c r="H66" s="6"/>
      <c r="I66" s="6"/>
      <c r="J66" s="6"/>
      <c r="K66" s="6"/>
    </row>
    <row r="67" spans="2:11" ht="12.75"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2:11" ht="12.7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2:11" ht="12.75"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F72" s="6"/>
      <c r="K72" s="6"/>
    </row>
    <row r="73" spans="2:11" ht="12.75">
      <c r="B73" s="6"/>
      <c r="F73" s="6"/>
      <c r="K73" s="6"/>
    </row>
    <row r="74" spans="2:11" ht="12.75">
      <c r="B74" s="6"/>
      <c r="F74" s="6"/>
      <c r="K74" s="6"/>
    </row>
    <row r="75" spans="2:11" ht="12.75">
      <c r="B75" s="6"/>
      <c r="F75" s="6"/>
      <c r="K75" s="6"/>
    </row>
    <row r="76" spans="2:11" ht="12.75">
      <c r="B76" s="6"/>
      <c r="F76" s="6"/>
      <c r="K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</sheetData>
  <sheetProtection/>
  <mergeCells count="1">
    <mergeCell ref="B2:J2"/>
  </mergeCells>
  <printOptions/>
  <pageMargins left="0.13" right="0.14" top="0.18" bottom="0.18" header="0.31496062992125984" footer="0.31496062992125984"/>
  <pageSetup fitToHeight="1" fitToWidth="1" horizontalDpi="300" verticalDpi="3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0"/>
  <sheetViews>
    <sheetView tabSelected="1" zoomScalePageLayoutView="0" workbookViewId="0" topLeftCell="A1">
      <selection activeCell="I16" sqref="I16"/>
    </sheetView>
  </sheetViews>
  <sheetFormatPr defaultColWidth="9.00390625" defaultRowHeight="12.75"/>
  <cols>
    <col min="1" max="1" width="0.37109375" style="0" customWidth="1"/>
    <col min="2" max="2" width="5.875" style="0" customWidth="1"/>
    <col min="3" max="3" width="5.625" style="0" customWidth="1"/>
    <col min="4" max="4" width="28.875" style="0" customWidth="1"/>
    <col min="5" max="5" width="19.125" style="0" customWidth="1"/>
    <col min="6" max="6" width="15.50390625" style="0" customWidth="1"/>
    <col min="7" max="7" width="17.125" style="0" customWidth="1"/>
    <col min="8" max="8" width="23.375" style="0" customWidth="1"/>
    <col min="9" max="9" width="22.50390625" style="0" customWidth="1"/>
    <col min="10" max="10" width="23.375" style="0" customWidth="1"/>
  </cols>
  <sheetData>
    <row r="1" ht="14.25" customHeight="1"/>
    <row r="2" spans="3:9" ht="15.75" hidden="1" thickBot="1">
      <c r="C2" s="1"/>
      <c r="D2" s="2"/>
      <c r="E2" s="2"/>
      <c r="F2" s="3"/>
      <c r="G2" s="3"/>
      <c r="H2" s="4"/>
      <c r="I2" s="4"/>
    </row>
    <row r="3" spans="3:10" ht="26.25" customHeight="1" thickBot="1">
      <c r="C3" s="77" t="s">
        <v>47</v>
      </c>
      <c r="D3" s="77"/>
      <c r="E3" s="77"/>
      <c r="F3" s="77"/>
      <c r="G3" s="77"/>
      <c r="H3" s="77"/>
      <c r="I3" s="77"/>
      <c r="J3" s="77"/>
    </row>
    <row r="4" spans="3:10" ht="49.5" customHeight="1" thickBot="1">
      <c r="C4" s="68"/>
      <c r="D4" s="69" t="s">
        <v>0</v>
      </c>
      <c r="E4" s="71" t="s">
        <v>12</v>
      </c>
      <c r="F4" s="71" t="s">
        <v>10</v>
      </c>
      <c r="G4" s="71" t="s">
        <v>1</v>
      </c>
      <c r="H4" s="71" t="s">
        <v>15</v>
      </c>
      <c r="I4" s="71" t="s">
        <v>11</v>
      </c>
      <c r="J4" s="72" t="s">
        <v>3</v>
      </c>
    </row>
    <row r="5" spans="3:10" ht="31.5" customHeight="1">
      <c r="C5" s="63"/>
      <c r="D5" s="64" t="s">
        <v>5</v>
      </c>
      <c r="E5" s="65">
        <v>10</v>
      </c>
      <c r="F5" s="66">
        <v>10</v>
      </c>
      <c r="G5" s="66">
        <v>20</v>
      </c>
      <c r="H5" s="66">
        <v>610</v>
      </c>
      <c r="I5" s="73">
        <f>E5+F5+G5+H5</f>
        <v>650</v>
      </c>
      <c r="J5" s="67"/>
    </row>
    <row r="6" spans="3:10" ht="34.5" customHeight="1">
      <c r="C6" s="48"/>
      <c r="D6" s="36" t="s">
        <v>9</v>
      </c>
      <c r="E6" s="91">
        <v>31</v>
      </c>
      <c r="F6" s="92"/>
      <c r="G6" s="93"/>
      <c r="H6" s="35">
        <v>468</v>
      </c>
      <c r="I6" s="73">
        <f aca="true" t="shared" si="0" ref="I6:I18">E6+F6+G6+H6</f>
        <v>499</v>
      </c>
      <c r="J6" s="94" t="s">
        <v>33</v>
      </c>
    </row>
    <row r="7" spans="3:10" ht="34.5" customHeight="1">
      <c r="C7" s="48"/>
      <c r="D7" s="36" t="s">
        <v>25</v>
      </c>
      <c r="E7" s="91">
        <v>36</v>
      </c>
      <c r="F7" s="92"/>
      <c r="G7" s="93"/>
      <c r="H7" s="35">
        <v>443</v>
      </c>
      <c r="I7" s="73">
        <f t="shared" si="0"/>
        <v>479</v>
      </c>
      <c r="J7" s="94" t="s">
        <v>40</v>
      </c>
    </row>
    <row r="8" spans="3:10" ht="34.5" customHeight="1">
      <c r="C8" s="48"/>
      <c r="D8" s="36" t="s">
        <v>31</v>
      </c>
      <c r="E8" s="91">
        <v>37</v>
      </c>
      <c r="F8" s="92"/>
      <c r="G8" s="93"/>
      <c r="H8" s="35">
        <v>494</v>
      </c>
      <c r="I8" s="73">
        <f t="shared" si="0"/>
        <v>531</v>
      </c>
      <c r="J8" s="94" t="s">
        <v>38</v>
      </c>
    </row>
    <row r="9" spans="3:10" ht="34.5" customHeight="1">
      <c r="C9" s="48"/>
      <c r="D9" s="36" t="s">
        <v>7</v>
      </c>
      <c r="E9" s="91">
        <v>40</v>
      </c>
      <c r="F9" s="92"/>
      <c r="G9" s="93"/>
      <c r="H9" s="35">
        <v>435</v>
      </c>
      <c r="I9" s="73">
        <f t="shared" si="0"/>
        <v>475</v>
      </c>
      <c r="J9" s="94" t="s">
        <v>35</v>
      </c>
    </row>
    <row r="10" spans="3:10" ht="36.75" customHeight="1">
      <c r="C10" s="48"/>
      <c r="D10" s="36" t="s">
        <v>6</v>
      </c>
      <c r="E10" s="91">
        <v>36</v>
      </c>
      <c r="F10" s="92"/>
      <c r="G10" s="93"/>
      <c r="H10" s="35">
        <v>467</v>
      </c>
      <c r="I10" s="73">
        <f t="shared" si="0"/>
        <v>503</v>
      </c>
      <c r="J10" s="94" t="s">
        <v>36</v>
      </c>
    </row>
    <row r="11" spans="3:10" ht="34.5" customHeight="1">
      <c r="C11" s="48"/>
      <c r="D11" s="36" t="s">
        <v>30</v>
      </c>
      <c r="E11" s="91">
        <v>36</v>
      </c>
      <c r="F11" s="92"/>
      <c r="G11" s="93"/>
      <c r="H11" s="34">
        <v>503</v>
      </c>
      <c r="I11" s="73">
        <f t="shared" si="0"/>
        <v>539</v>
      </c>
      <c r="J11" s="95" t="s">
        <v>41</v>
      </c>
    </row>
    <row r="12" spans="3:10" ht="34.5" customHeight="1">
      <c r="C12" s="48"/>
      <c r="D12" s="36" t="s">
        <v>21</v>
      </c>
      <c r="E12" s="91">
        <v>30</v>
      </c>
      <c r="F12" s="92"/>
      <c r="G12" s="93"/>
      <c r="H12" s="34">
        <v>369</v>
      </c>
      <c r="I12" s="73">
        <f t="shared" si="0"/>
        <v>399</v>
      </c>
      <c r="J12" s="95" t="s">
        <v>44</v>
      </c>
    </row>
    <row r="13" spans="3:10" ht="34.5" customHeight="1">
      <c r="C13" s="48"/>
      <c r="D13" s="36" t="s">
        <v>20</v>
      </c>
      <c r="E13" s="91">
        <v>37</v>
      </c>
      <c r="F13" s="92"/>
      <c r="G13" s="93"/>
      <c r="H13" s="34">
        <v>573</v>
      </c>
      <c r="I13" s="73">
        <f t="shared" si="0"/>
        <v>610</v>
      </c>
      <c r="J13" s="50" t="s">
        <v>37</v>
      </c>
    </row>
    <row r="14" spans="3:10" ht="34.5" customHeight="1">
      <c r="C14" s="48"/>
      <c r="D14" s="36" t="s">
        <v>26</v>
      </c>
      <c r="E14" s="91">
        <v>38</v>
      </c>
      <c r="F14" s="92"/>
      <c r="G14" s="93"/>
      <c r="H14" s="34">
        <v>564</v>
      </c>
      <c r="I14" s="73">
        <f t="shared" si="0"/>
        <v>602</v>
      </c>
      <c r="J14" s="50" t="s">
        <v>42</v>
      </c>
    </row>
    <row r="15" spans="3:10" ht="34.5" customHeight="1">
      <c r="C15" s="48"/>
      <c r="D15" s="36" t="s">
        <v>22</v>
      </c>
      <c r="E15" s="91">
        <v>35</v>
      </c>
      <c r="F15" s="92"/>
      <c r="G15" s="93"/>
      <c r="H15" s="34">
        <v>384</v>
      </c>
      <c r="I15" s="73">
        <f t="shared" si="0"/>
        <v>419</v>
      </c>
      <c r="J15" s="49" t="s">
        <v>39</v>
      </c>
    </row>
    <row r="16" spans="3:10" ht="34.5" customHeight="1">
      <c r="C16" s="48"/>
      <c r="D16" s="74" t="s">
        <v>27</v>
      </c>
      <c r="E16" s="91">
        <v>25</v>
      </c>
      <c r="F16" s="92"/>
      <c r="G16" s="93"/>
      <c r="H16" s="34">
        <v>344</v>
      </c>
      <c r="I16" s="73">
        <f t="shared" si="0"/>
        <v>369</v>
      </c>
      <c r="J16" s="49" t="s">
        <v>45</v>
      </c>
    </row>
    <row r="17" spans="3:10" ht="34.5" customHeight="1">
      <c r="C17" s="48"/>
      <c r="D17" s="74" t="s">
        <v>8</v>
      </c>
      <c r="E17" s="91">
        <v>33</v>
      </c>
      <c r="F17" s="92"/>
      <c r="G17" s="93"/>
      <c r="H17" s="34">
        <v>520</v>
      </c>
      <c r="I17" s="73">
        <f t="shared" si="0"/>
        <v>553</v>
      </c>
      <c r="J17" s="50" t="s">
        <v>34</v>
      </c>
    </row>
    <row r="18" spans="3:10" ht="34.5" customHeight="1">
      <c r="C18" s="48"/>
      <c r="D18" s="74" t="s">
        <v>28</v>
      </c>
      <c r="E18" s="91">
        <v>30</v>
      </c>
      <c r="F18" s="92"/>
      <c r="G18" s="93"/>
      <c r="H18" s="34">
        <v>369</v>
      </c>
      <c r="I18" s="73">
        <f t="shared" si="0"/>
        <v>399</v>
      </c>
      <c r="J18" s="49" t="s">
        <v>46</v>
      </c>
    </row>
    <row r="19" spans="3:10" ht="34.5" customHeight="1" thickBot="1">
      <c r="C19" s="51"/>
      <c r="D19" s="75"/>
      <c r="E19" s="96"/>
      <c r="F19" s="97"/>
      <c r="G19" s="98"/>
      <c r="H19" s="53"/>
      <c r="I19" s="52"/>
      <c r="J19" s="54"/>
    </row>
    <row r="20" spans="3:11" ht="24.75" customHeight="1">
      <c r="C20" s="11" t="s">
        <v>32</v>
      </c>
      <c r="D20" s="6"/>
      <c r="E20" s="40"/>
      <c r="F20" s="44"/>
      <c r="G20" s="44"/>
      <c r="H20" s="44"/>
      <c r="I20" s="40"/>
      <c r="J20" s="45"/>
      <c r="K20" s="6"/>
    </row>
    <row r="21" spans="3:11" ht="34.5" customHeight="1">
      <c r="C21" s="37"/>
      <c r="D21" s="46"/>
      <c r="E21" s="47"/>
      <c r="F21" s="44"/>
      <c r="G21" s="44"/>
      <c r="H21" s="44"/>
      <c r="I21" s="40"/>
      <c r="J21" s="45"/>
      <c r="K21" s="6"/>
    </row>
    <row r="22" spans="5:11" ht="39.75" customHeight="1">
      <c r="E22" s="38"/>
      <c r="F22" s="39"/>
      <c r="G22" s="39"/>
      <c r="H22" s="39"/>
      <c r="I22" s="40"/>
      <c r="J22" s="41"/>
      <c r="K22" s="6"/>
    </row>
    <row r="23" spans="3:11" ht="39.75" customHeight="1">
      <c r="C23" s="5"/>
      <c r="D23" s="6"/>
      <c r="E23" s="6"/>
      <c r="F23" s="42"/>
      <c r="G23" s="42"/>
      <c r="H23" s="42"/>
      <c r="I23" s="40"/>
      <c r="J23" s="43"/>
      <c r="K23" s="6"/>
    </row>
    <row r="24" spans="3:11" ht="25.5" customHeight="1">
      <c r="C24" s="5"/>
      <c r="D24" s="13"/>
      <c r="E24" s="13"/>
      <c r="F24" s="14"/>
      <c r="G24" s="14"/>
      <c r="H24" s="14"/>
      <c r="I24" s="26"/>
      <c r="J24" s="33"/>
      <c r="K24" s="6"/>
    </row>
    <row r="25" spans="5:10" ht="25.5" customHeight="1">
      <c r="E25" s="6"/>
      <c r="F25" s="14"/>
      <c r="G25" s="14"/>
      <c r="H25" s="14"/>
      <c r="I25" s="26"/>
      <c r="J25" s="33"/>
    </row>
    <row r="26" spans="3:10" ht="25.5" customHeight="1">
      <c r="C26" s="5"/>
      <c r="D26" s="6"/>
      <c r="E26" s="6"/>
      <c r="F26" s="14"/>
      <c r="G26" s="14"/>
      <c r="H26" s="14"/>
      <c r="I26" s="26"/>
      <c r="J26" s="33"/>
    </row>
    <row r="27" spans="3:10" ht="25.5" customHeight="1">
      <c r="C27" s="5"/>
      <c r="D27" s="6"/>
      <c r="E27" s="6"/>
      <c r="F27" s="14"/>
      <c r="G27" s="14"/>
      <c r="H27" s="14"/>
      <c r="I27" s="26"/>
      <c r="J27" s="33"/>
    </row>
    <row r="28" spans="3:10" ht="25.5" customHeight="1">
      <c r="C28" s="5"/>
      <c r="D28" s="6"/>
      <c r="E28" s="6"/>
      <c r="F28" s="14"/>
      <c r="G28" s="14"/>
      <c r="H28" s="14"/>
      <c r="I28" s="26"/>
      <c r="J28" s="33"/>
    </row>
    <row r="29" spans="3:10" ht="25.5" customHeight="1">
      <c r="C29" s="5"/>
      <c r="D29" s="6"/>
      <c r="E29" s="6"/>
      <c r="F29" s="6"/>
      <c r="G29" s="6"/>
      <c r="H29" s="6"/>
      <c r="I29" s="26"/>
      <c r="J29" s="12"/>
    </row>
    <row r="30" spans="6:10" ht="25.5" customHeight="1">
      <c r="F30" s="6"/>
      <c r="G30" s="6"/>
      <c r="H30" s="6"/>
      <c r="I30" s="6"/>
      <c r="J30" s="12"/>
    </row>
    <row r="31" ht="25.5" customHeight="1"/>
    <row r="32" ht="25.5" customHeight="1"/>
    <row r="33" ht="25.5" customHeight="1"/>
    <row r="34" ht="25.5" customHeight="1"/>
    <row r="35" ht="21.75" customHeight="1">
      <c r="K35" s="6"/>
    </row>
    <row r="36" ht="21.75" customHeight="1"/>
    <row r="37" ht="21.75" customHeight="1"/>
    <row r="38" spans="3:10" ht="21.75" customHeight="1">
      <c r="C38" s="6"/>
      <c r="D38" s="6"/>
      <c r="E38" s="6"/>
      <c r="F38" s="6"/>
      <c r="G38" s="6"/>
      <c r="H38" s="6"/>
      <c r="I38" s="6"/>
      <c r="J38" s="6"/>
    </row>
    <row r="39" spans="3:10" ht="21.75" customHeight="1">
      <c r="C39" s="6"/>
      <c r="D39" s="6"/>
      <c r="E39" s="6"/>
      <c r="F39" s="19"/>
      <c r="G39" s="19"/>
      <c r="H39" s="20"/>
      <c r="I39" s="21"/>
      <c r="J39" s="6"/>
    </row>
    <row r="40" spans="3:10" ht="38.25" customHeight="1">
      <c r="C40" s="9"/>
      <c r="D40" s="22"/>
      <c r="E40" s="22"/>
      <c r="F40" s="7"/>
      <c r="G40" s="7"/>
      <c r="H40" s="10"/>
      <c r="I40" s="10"/>
      <c r="J40" s="6"/>
    </row>
    <row r="41" spans="3:10" ht="21.75" customHeight="1">
      <c r="C41" s="9"/>
      <c r="D41" s="8"/>
      <c r="E41" s="8"/>
      <c r="F41" s="7"/>
      <c r="G41" s="7"/>
      <c r="H41" s="10"/>
      <c r="I41" s="10"/>
      <c r="J41" s="6"/>
    </row>
    <row r="42" spans="3:10" ht="21.75" customHeight="1">
      <c r="C42" s="6"/>
      <c r="D42" s="23"/>
      <c r="E42" s="23"/>
      <c r="F42" s="24"/>
      <c r="G42" s="24"/>
      <c r="H42" s="24"/>
      <c r="I42" s="25"/>
      <c r="J42" s="23"/>
    </row>
    <row r="43" spans="2:11" ht="55.5" customHeight="1">
      <c r="B43" s="6"/>
      <c r="C43" s="6"/>
      <c r="D43" s="23"/>
      <c r="E43" s="23"/>
      <c r="F43" s="26"/>
      <c r="G43" s="26"/>
      <c r="H43" s="26"/>
      <c r="I43" s="26"/>
      <c r="J43" s="23"/>
      <c r="K43" s="6"/>
    </row>
    <row r="44" spans="2:11" ht="22.5">
      <c r="B44" s="18"/>
      <c r="C44" s="5"/>
      <c r="D44" s="13"/>
      <c r="E44" s="13"/>
      <c r="F44" s="14"/>
      <c r="G44" s="27"/>
      <c r="H44" s="28"/>
      <c r="I44" s="14"/>
      <c r="J44" s="15"/>
      <c r="K44" s="6"/>
    </row>
    <row r="45" spans="2:11" ht="17.25">
      <c r="B45" s="6"/>
      <c r="C45" s="5"/>
      <c r="D45" s="13"/>
      <c r="E45" s="13"/>
      <c r="F45" s="14"/>
      <c r="G45" s="27"/>
      <c r="H45" s="28"/>
      <c r="I45" s="14"/>
      <c r="J45" s="15"/>
      <c r="K45" s="6"/>
    </row>
    <row r="46" spans="2:11" ht="17.25">
      <c r="B46" s="6"/>
      <c r="C46" s="5"/>
      <c r="D46" s="13"/>
      <c r="E46" s="13"/>
      <c r="F46" s="14"/>
      <c r="G46" s="27"/>
      <c r="H46" s="28"/>
      <c r="I46" s="14"/>
      <c r="J46" s="15"/>
      <c r="K46" s="6"/>
    </row>
    <row r="47" spans="2:11" ht="17.25">
      <c r="B47" s="6"/>
      <c r="C47" s="5"/>
      <c r="D47" s="13"/>
      <c r="E47" s="13"/>
      <c r="F47" s="14"/>
      <c r="G47" s="27"/>
      <c r="H47" s="28"/>
      <c r="I47" s="14"/>
      <c r="J47" s="15"/>
      <c r="K47" s="6"/>
    </row>
    <row r="48" spans="2:11" ht="17.25">
      <c r="B48" s="6"/>
      <c r="C48" s="5"/>
      <c r="D48" s="13"/>
      <c r="E48" s="13"/>
      <c r="F48" s="14"/>
      <c r="G48" s="27"/>
      <c r="H48" s="28"/>
      <c r="I48" s="14"/>
      <c r="J48" s="15"/>
      <c r="K48" s="6"/>
    </row>
    <row r="49" spans="2:11" ht="17.25">
      <c r="B49" s="6"/>
      <c r="C49" s="5"/>
      <c r="D49" s="13"/>
      <c r="E49" s="13"/>
      <c r="F49" s="14"/>
      <c r="G49" s="27"/>
      <c r="H49" s="28"/>
      <c r="I49" s="14"/>
      <c r="J49" s="29"/>
      <c r="K49" s="6"/>
    </row>
    <row r="50" spans="2:11" ht="17.25">
      <c r="B50" s="6"/>
      <c r="C50" s="5"/>
      <c r="D50" s="13"/>
      <c r="E50" s="13"/>
      <c r="F50" s="14"/>
      <c r="G50" s="14"/>
      <c r="H50" s="14"/>
      <c r="I50" s="14"/>
      <c r="J50" s="30"/>
      <c r="K50" s="6"/>
    </row>
    <row r="51" spans="2:11" ht="17.25">
      <c r="B51" s="6"/>
      <c r="C51" s="5"/>
      <c r="D51" s="13"/>
      <c r="E51" s="13"/>
      <c r="F51" s="14"/>
      <c r="G51" s="14"/>
      <c r="H51" s="14"/>
      <c r="I51" s="14"/>
      <c r="J51" s="15"/>
      <c r="K51" s="6"/>
    </row>
    <row r="52" spans="2:11" ht="17.25">
      <c r="B52" s="6"/>
      <c r="C52" s="5"/>
      <c r="D52" s="13"/>
      <c r="E52" s="13"/>
      <c r="F52" s="14"/>
      <c r="G52" s="14"/>
      <c r="H52" s="14"/>
      <c r="I52" s="14"/>
      <c r="J52" s="15"/>
      <c r="K52" s="6"/>
    </row>
    <row r="53" spans="2:11" ht="17.25">
      <c r="B53" s="6"/>
      <c r="C53" s="5"/>
      <c r="D53" s="13"/>
      <c r="E53" s="13"/>
      <c r="F53" s="14"/>
      <c r="G53" s="14"/>
      <c r="H53" s="14"/>
      <c r="I53" s="14"/>
      <c r="J53" s="15"/>
      <c r="K53" s="6"/>
    </row>
    <row r="54" spans="2:11" ht="17.25">
      <c r="B54" s="6"/>
      <c r="C54" s="5"/>
      <c r="D54" s="13"/>
      <c r="E54" s="13"/>
      <c r="F54" s="14"/>
      <c r="G54" s="14"/>
      <c r="H54" s="14"/>
      <c r="I54" s="14"/>
      <c r="J54" s="15"/>
      <c r="K54" s="6"/>
    </row>
    <row r="55" spans="2:11" ht="17.25">
      <c r="B55" s="6"/>
      <c r="C55" s="5"/>
      <c r="D55" s="13"/>
      <c r="E55" s="13"/>
      <c r="F55" s="14"/>
      <c r="G55" s="14"/>
      <c r="H55" s="14"/>
      <c r="I55" s="14"/>
      <c r="J55" s="15"/>
      <c r="K55" s="6"/>
    </row>
    <row r="56" spans="2:11" ht="17.25">
      <c r="B56" s="6"/>
      <c r="C56" s="5"/>
      <c r="D56" s="13"/>
      <c r="E56" s="13"/>
      <c r="F56" s="14"/>
      <c r="G56" s="14"/>
      <c r="H56" s="14"/>
      <c r="I56" s="14"/>
      <c r="J56" s="15"/>
      <c r="K56" s="6"/>
    </row>
    <row r="57" spans="2:11" ht="17.25">
      <c r="B57" s="6"/>
      <c r="C57" s="5"/>
      <c r="D57" s="13"/>
      <c r="E57" s="13"/>
      <c r="F57" s="14"/>
      <c r="G57" s="14"/>
      <c r="H57" s="14"/>
      <c r="I57" s="14"/>
      <c r="J57" s="15"/>
      <c r="K57" s="6"/>
    </row>
    <row r="58" spans="2:11" ht="17.25">
      <c r="B58" s="6"/>
      <c r="C58" s="5"/>
      <c r="D58" s="13"/>
      <c r="E58" s="13"/>
      <c r="F58" s="14"/>
      <c r="G58" s="14"/>
      <c r="H58" s="14"/>
      <c r="I58" s="14"/>
      <c r="J58" s="15"/>
      <c r="K58" s="6"/>
    </row>
    <row r="59" spans="2:11" ht="17.25">
      <c r="B59" s="6"/>
      <c r="C59" s="5"/>
      <c r="D59" s="13"/>
      <c r="E59" s="13"/>
      <c r="F59" s="14"/>
      <c r="G59" s="14"/>
      <c r="H59" s="14"/>
      <c r="I59" s="14"/>
      <c r="J59" s="15"/>
      <c r="K59" s="6"/>
    </row>
    <row r="60" spans="2:11" ht="17.25">
      <c r="B60" s="6"/>
      <c r="C60" s="5"/>
      <c r="D60" s="31"/>
      <c r="E60" s="31"/>
      <c r="F60" s="14"/>
      <c r="G60" s="14"/>
      <c r="H60" s="14"/>
      <c r="I60" s="14"/>
      <c r="J60" s="15"/>
      <c r="K60" s="6"/>
    </row>
    <row r="61" spans="2:11" ht="17.25">
      <c r="B61" s="6"/>
      <c r="C61" s="5"/>
      <c r="D61" s="13"/>
      <c r="E61" s="13"/>
      <c r="F61" s="14"/>
      <c r="G61" s="14"/>
      <c r="H61" s="14"/>
      <c r="I61" s="14"/>
      <c r="J61" s="15"/>
      <c r="K61" s="6"/>
    </row>
    <row r="62" spans="2:11" ht="17.25">
      <c r="B62" s="6"/>
      <c r="C62" s="5"/>
      <c r="D62" s="6"/>
      <c r="E62" s="6"/>
      <c r="F62" s="14"/>
      <c r="G62" s="14"/>
      <c r="H62" s="14"/>
      <c r="I62" s="14"/>
      <c r="J62" s="15"/>
      <c r="K62" s="6"/>
    </row>
    <row r="63" spans="2:11" ht="12.75">
      <c r="B63" s="6"/>
      <c r="C63" s="11"/>
      <c r="D63" s="6"/>
      <c r="E63" s="6"/>
      <c r="F63" s="6"/>
      <c r="G63" s="6"/>
      <c r="H63" s="6"/>
      <c r="I63" s="6"/>
      <c r="J63" s="6"/>
      <c r="K63" s="6"/>
    </row>
    <row r="64" spans="2:11" ht="17.25">
      <c r="B64" s="6"/>
      <c r="C64" s="5"/>
      <c r="D64" s="13"/>
      <c r="E64" s="13"/>
      <c r="F64" s="14"/>
      <c r="G64" s="14"/>
      <c r="H64" s="14"/>
      <c r="I64" s="14"/>
      <c r="J64" s="16"/>
      <c r="K64" s="6"/>
    </row>
    <row r="65" spans="2:11" ht="17.25">
      <c r="B65" s="6"/>
      <c r="C65" s="5"/>
      <c r="D65" s="6"/>
      <c r="E65" s="6"/>
      <c r="F65" s="14"/>
      <c r="G65" s="14"/>
      <c r="H65" s="14"/>
      <c r="I65" s="14"/>
      <c r="J65" s="16"/>
      <c r="K65" s="6"/>
    </row>
    <row r="66" spans="2:11" ht="17.25">
      <c r="B66" s="6"/>
      <c r="C66" s="5"/>
      <c r="D66" s="6"/>
      <c r="E66" s="6"/>
      <c r="F66" s="14"/>
      <c r="G66" s="14"/>
      <c r="H66" s="14"/>
      <c r="I66" s="14"/>
      <c r="J66" s="16"/>
      <c r="K66" s="6"/>
    </row>
    <row r="67" spans="2:11" ht="17.25">
      <c r="B67" s="6"/>
      <c r="C67" s="5"/>
      <c r="D67" s="13"/>
      <c r="E67" s="13"/>
      <c r="F67" s="14"/>
      <c r="G67" s="14"/>
      <c r="H67" s="14"/>
      <c r="I67" s="14"/>
      <c r="J67" s="16"/>
      <c r="K67" s="6"/>
    </row>
    <row r="68" spans="2:11" ht="12.75">
      <c r="B68" s="6"/>
      <c r="C68" s="5"/>
      <c r="D68" s="6"/>
      <c r="E68" s="6"/>
      <c r="F68" s="6"/>
      <c r="G68" s="6"/>
      <c r="H68" s="6"/>
      <c r="I68" s="6"/>
      <c r="J68" s="12"/>
      <c r="K68" s="6"/>
    </row>
    <row r="69" spans="2:11" ht="17.25">
      <c r="B69" s="6"/>
      <c r="C69" s="5"/>
      <c r="D69" s="17"/>
      <c r="E69" s="17"/>
      <c r="F69" s="6"/>
      <c r="G69" s="6"/>
      <c r="H69" s="6"/>
      <c r="I69" s="6"/>
      <c r="J69" s="12"/>
      <c r="K69" s="6"/>
    </row>
    <row r="70" spans="2:11" ht="17.25">
      <c r="B70" s="6"/>
      <c r="C70" s="6"/>
      <c r="D70" s="13"/>
      <c r="E70" s="13"/>
      <c r="F70" s="14"/>
      <c r="G70" s="6"/>
      <c r="H70" s="6"/>
      <c r="I70" s="6"/>
      <c r="J70" s="6"/>
      <c r="K70" s="6"/>
    </row>
    <row r="71" spans="2:11" ht="12.75"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2:11" ht="12.75"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2:11" ht="12.75"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2:11" ht="12.7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2:11" ht="12.75"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2:11" ht="12.75">
      <c r="B76" s="6"/>
      <c r="F76" s="6"/>
      <c r="K76" s="6"/>
    </row>
    <row r="77" spans="2:11" ht="12.75">
      <c r="B77" s="6"/>
      <c r="F77" s="6"/>
      <c r="K77" s="6"/>
    </row>
    <row r="78" spans="2:11" ht="12.75">
      <c r="B78" s="6"/>
      <c r="F78" s="6"/>
      <c r="K78" s="6"/>
    </row>
    <row r="79" spans="2:11" ht="12.75">
      <c r="B79" s="6"/>
      <c r="F79" s="6"/>
      <c r="K79" s="6"/>
    </row>
    <row r="80" spans="2:11" ht="12.75">
      <c r="B80" s="6"/>
      <c r="F80" s="6"/>
      <c r="K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</sheetData>
  <sheetProtection/>
  <mergeCells count="15">
    <mergeCell ref="E17:G17"/>
    <mergeCell ref="E18:G18"/>
    <mergeCell ref="E19:G19"/>
    <mergeCell ref="E11:G11"/>
    <mergeCell ref="E12:G12"/>
    <mergeCell ref="E13:G13"/>
    <mergeCell ref="E14:G14"/>
    <mergeCell ref="E15:G15"/>
    <mergeCell ref="E16:G16"/>
    <mergeCell ref="C3:J3"/>
    <mergeCell ref="E6:G6"/>
    <mergeCell ref="E7:G7"/>
    <mergeCell ref="E8:G8"/>
    <mergeCell ref="E9:G9"/>
    <mergeCell ref="E10:G10"/>
  </mergeCells>
  <printOptions/>
  <pageMargins left="0.15748031496062992" right="0.15748031496062992" top="0.11811023622047245" bottom="0.11811023622047245" header="0.15748031496062992" footer="0.11811023622047245"/>
  <pageSetup fitToHeight="1" fitToWidth="1" horizontalDpi="300" verticalDpi="3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2016-04-29T12:13:52Z</cp:lastPrinted>
  <dcterms:created xsi:type="dcterms:W3CDTF">1997-01-24T11:07:25Z</dcterms:created>
  <dcterms:modified xsi:type="dcterms:W3CDTF">2018-05-18T07:03:06Z</dcterms:modified>
  <cp:category/>
  <cp:version/>
  <cp:contentType/>
  <cp:contentStatus/>
</cp:coreProperties>
</file>